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cherini\Downloads\"/>
    </mc:Choice>
  </mc:AlternateContent>
  <xr:revisionPtr revIDLastSave="0" documentId="13_ncr:1_{91F36B54-291D-428B-8B6D-50673E4D973C}" xr6:coauthVersionLast="47" xr6:coauthVersionMax="47" xr10:uidLastSave="{00000000-0000-0000-0000-000000000000}"/>
  <bookViews>
    <workbookView xWindow="22930" yWindow="-110" windowWidth="23260" windowHeight="12580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tc={271EB55C-93C2-4F83-A680-E7E4F827A440}</author>
    <author>tc={FF754ABB-CF6E-478C-82A3-711CD3929311}</author>
    <author>tc={A4D10F0F-D7FB-4B4F-A24A-80ADFB311793}</author>
    <author>tc={D30851DC-BDBF-4382-B51D-F84637AA9F49}</author>
  </authors>
  <commentList>
    <comment ref="F1" authorId="0" shapeId="0" xr:uid="{271EB55C-93C2-4F83-A680-E7E4F827A440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la data di compilazione del file</t>
      </text>
    </comment>
    <comment ref="K2" authorId="1" shapeId="0" xr:uid="{FF754ABB-CF6E-478C-82A3-711CD3929311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solo i match di contatto leggero e relativo score</t>
      </text>
    </comment>
    <comment ref="P2" authorId="2" shapeId="0" xr:uid="{A4D10F0F-D7FB-4B4F-A24A-80ADFB311793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solo i match di contatto pieno ed il relativo score</t>
      </text>
    </comment>
    <comment ref="H3" authorId="3" shapeId="0" xr:uid="{D30851DC-BDBF-4382-B51D-F84637AA9F49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Valore calcolato in automatico inserendo la data di nascita</t>
      </text>
    </comment>
  </commentList>
</comments>
</file>

<file path=xl/sharedStrings.xml><?xml version="1.0" encoding="utf-8"?>
<sst xmlns="http://schemas.openxmlformats.org/spreadsheetml/2006/main" count="27" uniqueCount="27">
  <si>
    <t>Societa</t>
  </si>
  <si>
    <t>Cognome</t>
  </si>
  <si>
    <t>Nome</t>
  </si>
  <si>
    <t>Disciplina</t>
  </si>
  <si>
    <t>Peso</t>
  </si>
  <si>
    <t>Referente</t>
  </si>
  <si>
    <t>Cell</t>
  </si>
  <si>
    <t>Mail</t>
  </si>
  <si>
    <t>E-N-C-B-A</t>
  </si>
  <si>
    <t>DISCIPLINA</t>
  </si>
  <si>
    <t>ATLETA</t>
  </si>
  <si>
    <t>ELENCO AGONISTI</t>
  </si>
  <si>
    <t>PESO</t>
  </si>
  <si>
    <t>MATCH LIGH CONTACT</t>
  </si>
  <si>
    <t>Totale</t>
  </si>
  <si>
    <t xml:space="preserve">Vittorie </t>
  </si>
  <si>
    <t>Sconfitte</t>
  </si>
  <si>
    <t>Pareggi</t>
  </si>
  <si>
    <t>CATEGORIA (solo KO)</t>
  </si>
  <si>
    <t>MATCH CONTATTO PIENO</t>
  </si>
  <si>
    <t>TOTALE2</t>
  </si>
  <si>
    <t>VITTORIE</t>
  </si>
  <si>
    <t>SCONFITTE2</t>
  </si>
  <si>
    <t>PAREGGI2</t>
  </si>
  <si>
    <t>data di nascita</t>
  </si>
  <si>
    <t>età</t>
  </si>
  <si>
    <t>file aggiornato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</si>
</sst>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8"/>
      <name val="Calibri"/>
      <family val="2"/>
    </font>
    <font>
      <sz val="11"/>
      <color theme="4" tint="-0.499984740745262"/>
      <name val="Calibri"/>
      <family val="2"/>
    </font>
    <font>
      <u/>
      <sz val="11"/>
      <color theme="10"/>
      <name val="Calibri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4" borderId="2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/>
    <xf numFmtId="0" fontId="3" fillId="5" borderId="0" xfId="0" applyFont="1" applyFill="1" applyAlignment="1">
      <alignment horizontal="left" vertical="center" wrapText="1"/>
    </xf>
    <xf numFmtId="0" fontId="6" fillId="0" borderId="3" xfId="0" applyFont="1" applyBorder="1"/>
    <xf numFmtId="0" fontId="6" fillId="0" borderId="0" xfId="0" applyFont="1"/>
    <xf numFmtId="14" fontId="0" fillId="0" borderId="0" xfId="0" applyNumberFormat="1" applyAlignment="1">
      <alignment horizontal="left"/>
    </xf>
    <xf numFmtId="0" fontId="7" fillId="0" borderId="0" xfId="1"/>
    <xf numFmtId="0" fontId="3" fillId="0" borderId="0" xfId="0" applyFont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4" fontId="2" fillId="0" borderId="0" xfId="0" applyNumberFormat="1" applyFont="1"/>
    <xf numFmtId="14" fontId="6" fillId="0" borderId="0" xfId="0" applyNumberFormat="1" applyFont="1"/>
  </cellXfs>
  <cellStyles count="2">
    <cellStyle name="Collegamento ipertestuale" xfId="1" builtinId="8"/>
    <cellStyle name="Normale" xfId="0" builtinId="0"/>
  </cellStyles>
  <dxfs count="4">
    <dxf>
      <border diagonalUp="0" diagonalDown="0">
        <left/>
        <right style="thin">
          <color auto="1"/>
        </right>
        <top/>
        <bottom/>
        <vertical/>
        <horizontal/>
      </border>
    </dxf>
    <dxf>
      <numFmt numFmtId="0" formatCode="General"/>
    </dxf>
    <dxf>
      <border diagonalUp="0" diagonalDown="0">
        <left style="thin">
          <color auto="1"/>
        </left>
        <right/>
        <top/>
        <bottom/>
        <vertical/>
        <horizontal/>
      </border>
    </dxf>
    <dxf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1</xdr:row>
      <xdr:rowOff>29936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000" cy="3537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ura Scherini" id="{DFBDEFA1-155A-439C-A1D7-7FF7A17F73D2}" userId="S-1-5-21-2921872247-3728903672-2093770864-1196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S153" headerRowDxfId="3">
  <autoFilter ref="A3:S153" xr:uid="{00000000-0009-0000-0100-000001000000}"/>
  <sortState xmlns:xlrd2="http://schemas.microsoft.com/office/spreadsheetml/2017/richdata2" ref="A4:S153">
    <sortCondition descending="1" ref="O3:O153"/>
  </sortState>
  <tableColumns count="19">
    <tableColumn id="5" xr3:uid="{00000000-0010-0000-0000-000005000000}" name="Societa"/>
    <tableColumn id="10" xr3:uid="{00000000-0010-0000-0000-00000A000000}" name="Referente"/>
    <tableColumn id="11" xr3:uid="{00000000-0010-0000-0000-00000B000000}" name="Cell"/>
    <tableColumn id="12" xr3:uid="{00000000-0010-0000-0000-00000C000000}" name="Mail"/>
    <tableColumn id="7" xr3:uid="{00000000-0010-0000-0000-000007000000}" name="Cognome" dataDxfId="2"/>
    <tableColumn id="8" xr3:uid="{00000000-0010-0000-0000-000008000000}" name="Nome"/>
    <tableColumn id="4" xr3:uid="{00000000-0010-0000-0000-000004000000}" name="data di nascita"/>
    <tableColumn id="1" xr3:uid="{CE524A03-F95D-458B-A98E-C05F98210F71}" name="età" dataDxfId="1">
      <calculatedColumnFormula>DATEDIF(Table1[[#This Row],[data di nascita]],$F$1,"y")</calculatedColumnFormula>
    </tableColumn>
    <tableColumn id="2" xr3:uid="{00000000-0010-0000-0000-000002000000}" name="Disciplina"/>
    <tableColumn id="32" xr3:uid="{26A59EC0-6A85-43BC-90DE-29B91A514C22}" name="Peso"/>
    <tableColumn id="31" xr3:uid="{499CCC26-09FB-42B6-BC46-7A5DE09FA15C}" name="Totale"/>
    <tableColumn id="30" xr3:uid="{BC083227-6AA2-4500-83CD-26373672C968}" name="Vittorie "/>
    <tableColumn id="29" xr3:uid="{1B05708C-2E12-4036-9E83-49DEE4C0F82D}" name="Sconfitte"/>
    <tableColumn id="13" xr3:uid="{00000000-0010-0000-0000-00000D000000}" name="Pareggi"/>
    <tableColumn id="3" xr3:uid="{00000000-0010-0000-0000-000003000000}" name="E-N-C-B-A"/>
    <tableColumn id="33" xr3:uid="{A5EB2799-FDA8-4EF3-A76D-40D34C36577A}" name="TOTALE2"/>
    <tableColumn id="9" xr3:uid="{00000000-0010-0000-0000-000009000000}" name="VITTORIE"/>
    <tableColumn id="6" xr3:uid="{00000000-0010-0000-0000-000006000000}" name="SCONFITTE2"/>
    <tableColumn id="14" xr3:uid="{00000000-0010-0000-0000-00000E000000}" name="PAREGGI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4-01-16T08:44:05.41" personId="{DFBDEFA1-155A-439C-A1D7-7FF7A17F73D2}" id="{271EB55C-93C2-4F83-A680-E7E4F827A440}">
    <text>Inserire la data di compilazione del file</text>
  </threadedComment>
  <threadedComment ref="K2" dT="2024-01-16T08:47:13.00" personId="{DFBDEFA1-155A-439C-A1D7-7FF7A17F73D2}" id="{FF754ABB-CF6E-478C-82A3-711CD3929311}">
    <text>Inserire solo i match di contatto leggero e relativo score</text>
  </threadedComment>
  <threadedComment ref="P2" dT="2024-01-16T08:47:37.53" personId="{DFBDEFA1-155A-439C-A1D7-7FF7A17F73D2}" id="{A4D10F0F-D7FB-4B4F-A24A-80ADFB311793}">
    <text>Inserire solo i match di contatto pieno ed il relativo score</text>
  </threadedComment>
  <threadedComment ref="H3" dT="2024-01-16T08:46:32.91" personId="{DFBDEFA1-155A-439C-A1D7-7FF7A17F73D2}" id="{D30851DC-BDBF-4382-B51D-F84637AA9F49}">
    <text>Valore calcolato in automatico inserendo la data di nascita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3"/>
  <sheetViews>
    <sheetView tabSelected="1" workbookViewId="0">
      <selection activeCell="L9" sqref="L9"/>
    </sheetView>
  </sheetViews>
  <sheetFormatPr defaultRowHeight="14.5" x14ac:dyDescent="0.35"/>
  <cols>
    <col min="1" max="1" width="25.54296875" customWidth="1"/>
    <col min="2" max="2" width="19.453125" customWidth="1"/>
    <col min="3" max="3" width="16.08984375" customWidth="1"/>
    <col min="4" max="4" width="27.81640625" customWidth="1"/>
    <col min="5" max="5" width="24" customWidth="1"/>
    <col min="6" max="6" width="20.7265625" customWidth="1"/>
    <col min="7" max="7" width="20.81640625" customWidth="1"/>
    <col min="8" max="8" width="10.7265625" customWidth="1"/>
    <col min="9" max="9" width="15.36328125" customWidth="1"/>
    <col min="10" max="10" width="12.54296875" customWidth="1"/>
    <col min="11" max="11" width="8.36328125" bestFit="1" customWidth="1"/>
    <col min="12" max="12" width="9.90625" bestFit="1" customWidth="1"/>
    <col min="13" max="13" width="10.54296875" bestFit="1" customWidth="1"/>
    <col min="14" max="14" width="9.1796875" bestFit="1" customWidth="1"/>
    <col min="15" max="15" width="19.6328125" customWidth="1"/>
    <col min="16" max="19" width="12.81640625" customWidth="1"/>
  </cols>
  <sheetData>
    <row r="1" spans="1:19" ht="25.5" customHeight="1" x14ac:dyDescent="0.45">
      <c r="B1" s="6" t="s">
        <v>11</v>
      </c>
      <c r="D1" s="6">
        <v>2024</v>
      </c>
      <c r="E1" s="6" t="s">
        <v>26</v>
      </c>
      <c r="F1" s="25">
        <v>45306</v>
      </c>
    </row>
    <row r="2" spans="1:19" x14ac:dyDescent="0.35">
      <c r="E2" s="7" t="s">
        <v>10</v>
      </c>
      <c r="F2" s="8"/>
      <c r="G2" s="8"/>
      <c r="H2" s="8"/>
      <c r="I2" s="8" t="s">
        <v>9</v>
      </c>
      <c r="J2" s="8" t="s">
        <v>12</v>
      </c>
      <c r="K2" s="23" t="s">
        <v>13</v>
      </c>
      <c r="L2" s="23"/>
      <c r="M2" s="23"/>
      <c r="N2" s="23"/>
      <c r="O2" s="9" t="s">
        <v>18</v>
      </c>
      <c r="P2" s="24" t="s">
        <v>19</v>
      </c>
      <c r="Q2" s="24"/>
      <c r="R2" s="24"/>
      <c r="S2" s="24"/>
    </row>
    <row r="3" spans="1:19" s="10" customFormat="1" x14ac:dyDescent="0.35">
      <c r="A3" s="10" t="s">
        <v>0</v>
      </c>
      <c r="B3" s="10" t="s">
        <v>5</v>
      </c>
      <c r="C3" s="10" t="s">
        <v>6</v>
      </c>
      <c r="D3" s="10" t="s">
        <v>7</v>
      </c>
      <c r="E3" s="11" t="s">
        <v>1</v>
      </c>
      <c r="F3" s="10" t="s">
        <v>2</v>
      </c>
      <c r="G3" s="10" t="s">
        <v>24</v>
      </c>
      <c r="H3" s="17" t="s">
        <v>25</v>
      </c>
      <c r="I3" s="10" t="s">
        <v>3</v>
      </c>
      <c r="J3" s="12" t="s">
        <v>4</v>
      </c>
      <c r="K3" s="13" t="s">
        <v>14</v>
      </c>
      <c r="L3" s="13" t="s">
        <v>15</v>
      </c>
      <c r="M3" s="13" t="s">
        <v>16</v>
      </c>
      <c r="N3" s="13" t="s">
        <v>17</v>
      </c>
      <c r="O3" s="14" t="s">
        <v>8</v>
      </c>
      <c r="P3" s="15" t="s">
        <v>20</v>
      </c>
      <c r="Q3" s="15" t="s">
        <v>21</v>
      </c>
      <c r="R3" s="15" t="s">
        <v>22</v>
      </c>
      <c r="S3" s="15" t="s">
        <v>23</v>
      </c>
    </row>
    <row r="4" spans="1:19" x14ac:dyDescent="0.35">
      <c r="A4" s="16"/>
      <c r="B4" s="16"/>
      <c r="C4" s="22"/>
      <c r="D4" s="21"/>
      <c r="E4" s="18"/>
      <c r="F4" s="19"/>
      <c r="G4" s="26"/>
      <c r="H4" s="19">
        <f>DATEDIF(Table1[[#This Row],[data di nascita]],$F$1,"y")</f>
        <v>124</v>
      </c>
      <c r="I4" s="19"/>
      <c r="J4" s="19"/>
      <c r="K4" s="19"/>
      <c r="L4" s="19"/>
      <c r="M4" s="19"/>
      <c r="N4" s="19"/>
      <c r="O4" s="16"/>
      <c r="S4" s="2"/>
    </row>
    <row r="5" spans="1:19" x14ac:dyDescent="0.35">
      <c r="A5" s="16"/>
      <c r="B5" s="16"/>
      <c r="C5" s="22"/>
      <c r="D5" s="21"/>
      <c r="E5" s="18"/>
      <c r="F5" s="19"/>
      <c r="G5" s="19"/>
      <c r="H5" s="19">
        <f>DATEDIF(Table1[[#This Row],[data di nascita]],$F$1,"y")</f>
        <v>124</v>
      </c>
      <c r="I5" s="19"/>
      <c r="J5" s="19"/>
      <c r="K5" s="19"/>
      <c r="L5" s="19"/>
      <c r="M5" s="19"/>
      <c r="N5" s="19"/>
      <c r="O5" s="16"/>
      <c r="S5" s="2"/>
    </row>
    <row r="6" spans="1:19" x14ac:dyDescent="0.35">
      <c r="A6" s="16"/>
      <c r="B6" s="16"/>
      <c r="C6" s="22"/>
      <c r="D6" s="21"/>
      <c r="E6" s="18"/>
      <c r="F6" s="19"/>
      <c r="G6" s="19"/>
      <c r="H6" s="19">
        <f>DATEDIF(Table1[[#This Row],[data di nascita]],$F$1,"y")</f>
        <v>124</v>
      </c>
      <c r="I6" s="19"/>
      <c r="J6" s="19"/>
      <c r="K6" s="19"/>
      <c r="L6" s="19"/>
      <c r="M6" s="19"/>
      <c r="N6" s="19"/>
      <c r="O6" s="16"/>
      <c r="S6" s="2"/>
    </row>
    <row r="7" spans="1:19" x14ac:dyDescent="0.35">
      <c r="A7" s="16"/>
      <c r="B7" s="16"/>
      <c r="C7" s="22"/>
      <c r="D7" s="21"/>
      <c r="E7" s="18"/>
      <c r="F7" s="19"/>
      <c r="G7" s="19"/>
      <c r="H7" s="19">
        <f>DATEDIF(Table1[[#This Row],[data di nascita]],$F$1,"y")</f>
        <v>124</v>
      </c>
      <c r="I7" s="19"/>
      <c r="J7" s="19"/>
      <c r="K7" s="19"/>
      <c r="L7" s="19"/>
      <c r="M7" s="19"/>
      <c r="N7" s="19"/>
      <c r="O7" s="16"/>
      <c r="S7" s="2"/>
    </row>
    <row r="8" spans="1:19" x14ac:dyDescent="0.35">
      <c r="A8" s="16"/>
      <c r="B8" s="16"/>
      <c r="C8" s="22"/>
      <c r="D8" s="21"/>
      <c r="E8" s="18"/>
      <c r="F8" s="19"/>
      <c r="G8" s="19"/>
      <c r="H8" s="19">
        <f>DATEDIF(Table1[[#This Row],[data di nascita]],$F$1,"y")</f>
        <v>124</v>
      </c>
      <c r="I8" s="19"/>
      <c r="J8" s="19"/>
      <c r="K8" s="19"/>
      <c r="L8" s="19"/>
      <c r="M8" s="19"/>
      <c r="N8" s="19"/>
      <c r="O8" s="16"/>
      <c r="S8" s="2"/>
    </row>
    <row r="9" spans="1:19" x14ac:dyDescent="0.35">
      <c r="A9" s="16"/>
      <c r="B9" s="16"/>
      <c r="C9" s="22"/>
      <c r="D9" s="21"/>
      <c r="E9" s="1"/>
      <c r="H9" s="19">
        <f>DATEDIF(Table1[[#This Row],[data di nascita]],$F$1,"y")</f>
        <v>124</v>
      </c>
      <c r="S9" s="2"/>
    </row>
    <row r="10" spans="1:19" x14ac:dyDescent="0.35">
      <c r="A10" s="16"/>
      <c r="B10" s="16"/>
      <c r="C10" s="22"/>
      <c r="D10" s="21"/>
      <c r="E10" s="1"/>
      <c r="G10" s="20"/>
      <c r="H10" s="19">
        <f>DATEDIF(Table1[[#This Row],[data di nascita]],$F$1,"y")</f>
        <v>124</v>
      </c>
      <c r="S10" s="2"/>
    </row>
    <row r="11" spans="1:19" x14ac:dyDescent="0.35">
      <c r="A11" s="16"/>
      <c r="B11" s="16"/>
      <c r="C11" s="22"/>
      <c r="D11" s="21"/>
      <c r="E11" s="1"/>
      <c r="H11" s="19">
        <f>DATEDIF(Table1[[#This Row],[data di nascita]],$F$1,"y")</f>
        <v>124</v>
      </c>
      <c r="S11" s="2"/>
    </row>
    <row r="12" spans="1:19" x14ac:dyDescent="0.35">
      <c r="A12" s="16"/>
      <c r="B12" s="16"/>
      <c r="C12" s="22"/>
      <c r="D12" s="21"/>
      <c r="E12" s="1"/>
      <c r="H12" s="19">
        <f>DATEDIF(Table1[[#This Row],[data di nascita]],$F$1,"y")</f>
        <v>124</v>
      </c>
      <c r="S12" s="2"/>
    </row>
    <row r="13" spans="1:19" x14ac:dyDescent="0.35">
      <c r="A13" s="16"/>
      <c r="B13" s="16"/>
      <c r="C13" s="22"/>
      <c r="D13" s="21"/>
      <c r="E13" s="1"/>
      <c r="H13" s="19">
        <f>DATEDIF(Table1[[#This Row],[data di nascita]],$F$1,"y")</f>
        <v>124</v>
      </c>
      <c r="S13" s="2"/>
    </row>
    <row r="14" spans="1:19" x14ac:dyDescent="0.35">
      <c r="A14" s="16"/>
      <c r="B14" s="16"/>
      <c r="C14" s="22"/>
      <c r="D14" s="21"/>
      <c r="E14" s="1"/>
      <c r="H14" s="19">
        <f>DATEDIF(Table1[[#This Row],[data di nascita]],$F$1,"y")</f>
        <v>124</v>
      </c>
      <c r="S14" s="2"/>
    </row>
    <row r="15" spans="1:19" x14ac:dyDescent="0.35">
      <c r="A15" s="16"/>
      <c r="B15" s="16"/>
      <c r="C15" s="22"/>
      <c r="D15" s="21"/>
      <c r="E15" s="1"/>
      <c r="H15" s="19">
        <f>DATEDIF(Table1[[#This Row],[data di nascita]],$F$1,"y")</f>
        <v>124</v>
      </c>
      <c r="S15" s="2"/>
    </row>
    <row r="16" spans="1:19" x14ac:dyDescent="0.35">
      <c r="A16" s="16"/>
      <c r="B16" s="16"/>
      <c r="C16" s="22"/>
      <c r="D16" s="21"/>
      <c r="E16" s="1"/>
      <c r="H16" s="19">
        <f>DATEDIF(Table1[[#This Row],[data di nascita]],$F$1,"y")</f>
        <v>124</v>
      </c>
      <c r="S16" s="2"/>
    </row>
    <row r="17" spans="1:19" x14ac:dyDescent="0.35">
      <c r="A17" s="16"/>
      <c r="B17" s="16"/>
      <c r="C17" s="22"/>
      <c r="D17" s="21"/>
      <c r="E17" s="1"/>
      <c r="H17" s="19">
        <f>DATEDIF(Table1[[#This Row],[data di nascita]],$F$1,"y")</f>
        <v>124</v>
      </c>
      <c r="S17" s="2"/>
    </row>
    <row r="18" spans="1:19" x14ac:dyDescent="0.35">
      <c r="A18" s="16"/>
      <c r="B18" s="16"/>
      <c r="C18" s="22"/>
      <c r="D18" s="21"/>
      <c r="E18" s="1"/>
      <c r="H18" s="19">
        <f>DATEDIF(Table1[[#This Row],[data di nascita]],$F$1,"y")</f>
        <v>124</v>
      </c>
      <c r="S18" s="2"/>
    </row>
    <row r="19" spans="1:19" x14ac:dyDescent="0.35">
      <c r="E19" s="1"/>
      <c r="H19" s="19">
        <f>DATEDIF(Table1[[#This Row],[data di nascita]],$F$1,"y")</f>
        <v>124</v>
      </c>
      <c r="O19" s="16"/>
      <c r="S19" s="2"/>
    </row>
    <row r="20" spans="1:19" x14ac:dyDescent="0.35">
      <c r="E20" s="1"/>
      <c r="H20" s="19">
        <f>DATEDIF(Table1[[#This Row],[data di nascita]],$F$1,"y")</f>
        <v>124</v>
      </c>
      <c r="S20" s="2"/>
    </row>
    <row r="21" spans="1:19" x14ac:dyDescent="0.35">
      <c r="E21" s="1"/>
      <c r="S21" s="2"/>
    </row>
    <row r="22" spans="1:19" x14ac:dyDescent="0.35">
      <c r="E22" s="1"/>
      <c r="S22" s="2"/>
    </row>
    <row r="23" spans="1:19" x14ac:dyDescent="0.35">
      <c r="E23" s="1"/>
      <c r="S23" s="2"/>
    </row>
    <row r="24" spans="1:19" x14ac:dyDescent="0.35">
      <c r="E24" s="1"/>
      <c r="S24" s="2"/>
    </row>
    <row r="25" spans="1:19" x14ac:dyDescent="0.35">
      <c r="E25" s="1"/>
      <c r="S25" s="2"/>
    </row>
    <row r="26" spans="1:19" x14ac:dyDescent="0.35">
      <c r="E26" s="1"/>
      <c r="S26" s="2"/>
    </row>
    <row r="27" spans="1:19" x14ac:dyDescent="0.35">
      <c r="E27" s="1"/>
      <c r="S27" s="2"/>
    </row>
    <row r="28" spans="1:19" x14ac:dyDescent="0.35">
      <c r="E28" s="1"/>
      <c r="S28" s="2"/>
    </row>
    <row r="29" spans="1:19" x14ac:dyDescent="0.35">
      <c r="E29" s="1"/>
      <c r="S29" s="2"/>
    </row>
    <row r="30" spans="1:19" x14ac:dyDescent="0.35">
      <c r="E30" s="1"/>
      <c r="S30" s="2"/>
    </row>
    <row r="31" spans="1:19" x14ac:dyDescent="0.35">
      <c r="E31" s="1"/>
      <c r="S31" s="2"/>
    </row>
    <row r="32" spans="1:19" x14ac:dyDescent="0.35">
      <c r="E32" s="1"/>
      <c r="S32" s="2"/>
    </row>
    <row r="33" spans="5:19" x14ac:dyDescent="0.35">
      <c r="E33" s="1"/>
      <c r="S33" s="2"/>
    </row>
    <row r="34" spans="5:19" x14ac:dyDescent="0.35">
      <c r="E34" s="1"/>
      <c r="S34" s="2"/>
    </row>
    <row r="35" spans="5:19" x14ac:dyDescent="0.35">
      <c r="E35" s="1"/>
      <c r="S35" s="2"/>
    </row>
    <row r="36" spans="5:19" x14ac:dyDescent="0.35">
      <c r="E36" s="1"/>
      <c r="S36" s="2"/>
    </row>
    <row r="37" spans="5:19" x14ac:dyDescent="0.35">
      <c r="E37" s="1"/>
      <c r="S37" s="2"/>
    </row>
    <row r="38" spans="5:19" x14ac:dyDescent="0.35">
      <c r="E38" s="1"/>
      <c r="S38" s="2"/>
    </row>
    <row r="39" spans="5:19" x14ac:dyDescent="0.35">
      <c r="E39" s="1"/>
      <c r="S39" s="2"/>
    </row>
    <row r="40" spans="5:19" x14ac:dyDescent="0.35">
      <c r="E40" s="1"/>
      <c r="S40" s="2"/>
    </row>
    <row r="41" spans="5:19" x14ac:dyDescent="0.35">
      <c r="E41" s="1"/>
      <c r="S41" s="2"/>
    </row>
    <row r="42" spans="5:19" x14ac:dyDescent="0.35">
      <c r="E42" s="1"/>
      <c r="S42" s="2"/>
    </row>
    <row r="43" spans="5:19" x14ac:dyDescent="0.35">
      <c r="E43" s="1"/>
      <c r="S43" s="2"/>
    </row>
    <row r="44" spans="5:19" x14ac:dyDescent="0.35">
      <c r="E44" s="1"/>
      <c r="S44" s="2"/>
    </row>
    <row r="45" spans="5:19" x14ac:dyDescent="0.35">
      <c r="E45" s="1"/>
      <c r="S45" s="2"/>
    </row>
    <row r="46" spans="5:19" x14ac:dyDescent="0.35">
      <c r="E46" s="1"/>
      <c r="S46" s="2"/>
    </row>
    <row r="47" spans="5:19" x14ac:dyDescent="0.35">
      <c r="E47" s="1"/>
      <c r="S47" s="2"/>
    </row>
    <row r="48" spans="5:19" x14ac:dyDescent="0.35">
      <c r="E48" s="1"/>
      <c r="S48" s="2"/>
    </row>
    <row r="49" spans="5:19" x14ac:dyDescent="0.35">
      <c r="E49" s="1"/>
      <c r="S49" s="2"/>
    </row>
    <row r="50" spans="5:19" x14ac:dyDescent="0.35">
      <c r="E50" s="1"/>
      <c r="S50" s="2"/>
    </row>
    <row r="51" spans="5:19" x14ac:dyDescent="0.35">
      <c r="E51" s="1"/>
      <c r="S51" s="2"/>
    </row>
    <row r="52" spans="5:19" x14ac:dyDescent="0.35">
      <c r="E52" s="1"/>
      <c r="S52" s="2"/>
    </row>
    <row r="53" spans="5:19" x14ac:dyDescent="0.35">
      <c r="E53" s="1"/>
      <c r="S53" s="2"/>
    </row>
    <row r="54" spans="5:19" x14ac:dyDescent="0.35">
      <c r="E54" s="1"/>
      <c r="S54" s="2"/>
    </row>
    <row r="55" spans="5:19" x14ac:dyDescent="0.35">
      <c r="E55" s="1"/>
      <c r="S55" s="2"/>
    </row>
    <row r="56" spans="5:19" x14ac:dyDescent="0.35">
      <c r="E56" s="1"/>
      <c r="S56" s="2"/>
    </row>
    <row r="57" spans="5:19" x14ac:dyDescent="0.35">
      <c r="E57" s="1"/>
      <c r="S57" s="2"/>
    </row>
    <row r="58" spans="5:19" x14ac:dyDescent="0.35">
      <c r="E58" s="1"/>
      <c r="S58" s="2"/>
    </row>
    <row r="59" spans="5:19" x14ac:dyDescent="0.35">
      <c r="E59" s="1"/>
      <c r="S59" s="2"/>
    </row>
    <row r="60" spans="5:19" x14ac:dyDescent="0.35">
      <c r="E60" s="1"/>
      <c r="S60" s="2"/>
    </row>
    <row r="61" spans="5:19" x14ac:dyDescent="0.35">
      <c r="E61" s="1"/>
      <c r="S61" s="2"/>
    </row>
    <row r="62" spans="5:19" x14ac:dyDescent="0.35">
      <c r="E62" s="1"/>
      <c r="S62" s="2"/>
    </row>
    <row r="63" spans="5:19" x14ac:dyDescent="0.35">
      <c r="E63" s="1"/>
      <c r="S63" s="2"/>
    </row>
    <row r="64" spans="5:19" x14ac:dyDescent="0.35">
      <c r="E64" s="1"/>
      <c r="S64" s="2"/>
    </row>
    <row r="65" spans="5:19" x14ac:dyDescent="0.35">
      <c r="E65" s="1"/>
      <c r="S65" s="2"/>
    </row>
    <row r="66" spans="5:19" x14ac:dyDescent="0.35">
      <c r="E66" s="1"/>
      <c r="S66" s="2"/>
    </row>
    <row r="67" spans="5:19" x14ac:dyDescent="0.35">
      <c r="E67" s="1"/>
      <c r="S67" s="2"/>
    </row>
    <row r="68" spans="5:19" x14ac:dyDescent="0.35">
      <c r="E68" s="1"/>
      <c r="S68" s="2"/>
    </row>
    <row r="69" spans="5:19" x14ac:dyDescent="0.35">
      <c r="E69" s="1"/>
      <c r="S69" s="2"/>
    </row>
    <row r="70" spans="5:19" x14ac:dyDescent="0.35">
      <c r="E70" s="1"/>
      <c r="S70" s="2"/>
    </row>
    <row r="71" spans="5:19" x14ac:dyDescent="0.35">
      <c r="E71" s="1"/>
      <c r="S71" s="2"/>
    </row>
    <row r="72" spans="5:19" x14ac:dyDescent="0.35">
      <c r="E72" s="1"/>
      <c r="S72" s="2"/>
    </row>
    <row r="73" spans="5:19" x14ac:dyDescent="0.35">
      <c r="E73" s="1"/>
      <c r="S73" s="2"/>
    </row>
    <row r="74" spans="5:19" x14ac:dyDescent="0.35">
      <c r="E74" s="1"/>
      <c r="S74" s="2"/>
    </row>
    <row r="75" spans="5:19" x14ac:dyDescent="0.35">
      <c r="E75" s="1"/>
      <c r="S75" s="2"/>
    </row>
    <row r="76" spans="5:19" x14ac:dyDescent="0.35">
      <c r="E76" s="1"/>
      <c r="S76" s="2"/>
    </row>
    <row r="77" spans="5:19" x14ac:dyDescent="0.35">
      <c r="E77" s="1"/>
      <c r="S77" s="2"/>
    </row>
    <row r="78" spans="5:19" x14ac:dyDescent="0.35">
      <c r="E78" s="1"/>
      <c r="S78" s="2"/>
    </row>
    <row r="79" spans="5:19" x14ac:dyDescent="0.35">
      <c r="E79" s="1"/>
      <c r="S79" s="2"/>
    </row>
    <row r="80" spans="5:19" x14ac:dyDescent="0.35">
      <c r="E80" s="1"/>
      <c r="S80" s="2"/>
    </row>
    <row r="81" spans="5:19" x14ac:dyDescent="0.35">
      <c r="E81" s="1"/>
      <c r="S81" s="2"/>
    </row>
    <row r="82" spans="5:19" x14ac:dyDescent="0.35">
      <c r="E82" s="1"/>
      <c r="S82" s="2"/>
    </row>
    <row r="83" spans="5:19" x14ac:dyDescent="0.35">
      <c r="E83" s="1"/>
      <c r="S83" s="2"/>
    </row>
    <row r="84" spans="5:19" x14ac:dyDescent="0.35">
      <c r="E84" s="1"/>
      <c r="S84" s="2"/>
    </row>
    <row r="85" spans="5:19" x14ac:dyDescent="0.35">
      <c r="E85" s="1"/>
      <c r="S85" s="2"/>
    </row>
    <row r="86" spans="5:19" x14ac:dyDescent="0.35">
      <c r="E86" s="1"/>
      <c r="S86" s="2"/>
    </row>
    <row r="87" spans="5:19" x14ac:dyDescent="0.35">
      <c r="E87" s="1"/>
      <c r="S87" s="2"/>
    </row>
    <row r="88" spans="5:19" x14ac:dyDescent="0.35">
      <c r="E88" s="1"/>
      <c r="S88" s="2"/>
    </row>
    <row r="89" spans="5:19" x14ac:dyDescent="0.35">
      <c r="E89" s="1"/>
      <c r="S89" s="2"/>
    </row>
    <row r="90" spans="5:19" x14ac:dyDescent="0.35">
      <c r="E90" s="1"/>
      <c r="S90" s="2"/>
    </row>
    <row r="91" spans="5:19" x14ac:dyDescent="0.35">
      <c r="E91" s="1"/>
      <c r="S91" s="2"/>
    </row>
    <row r="92" spans="5:19" x14ac:dyDescent="0.35">
      <c r="E92" s="1"/>
      <c r="S92" s="2"/>
    </row>
    <row r="93" spans="5:19" x14ac:dyDescent="0.35">
      <c r="E93" s="1"/>
      <c r="S93" s="2"/>
    </row>
    <row r="94" spans="5:19" x14ac:dyDescent="0.35">
      <c r="E94" s="1"/>
      <c r="S94" s="2"/>
    </row>
    <row r="95" spans="5:19" x14ac:dyDescent="0.35">
      <c r="E95" s="1"/>
      <c r="S95" s="2"/>
    </row>
    <row r="96" spans="5:19" x14ac:dyDescent="0.35">
      <c r="E96" s="1"/>
      <c r="S96" s="2"/>
    </row>
    <row r="97" spans="5:19" x14ac:dyDescent="0.35">
      <c r="E97" s="1"/>
      <c r="S97" s="2"/>
    </row>
    <row r="98" spans="5:19" x14ac:dyDescent="0.35">
      <c r="E98" s="1"/>
      <c r="S98" s="2"/>
    </row>
    <row r="99" spans="5:19" x14ac:dyDescent="0.35">
      <c r="E99" s="1"/>
      <c r="S99" s="2"/>
    </row>
    <row r="100" spans="5:19" x14ac:dyDescent="0.35">
      <c r="E100" s="1"/>
      <c r="S100" s="2"/>
    </row>
    <row r="101" spans="5:19" x14ac:dyDescent="0.35">
      <c r="E101" s="1"/>
      <c r="S101" s="2"/>
    </row>
    <row r="102" spans="5:19" x14ac:dyDescent="0.35">
      <c r="E102" s="1"/>
      <c r="S102" s="2"/>
    </row>
    <row r="103" spans="5:19" x14ac:dyDescent="0.35">
      <c r="E103" s="1"/>
      <c r="S103" s="2"/>
    </row>
    <row r="104" spans="5:19" x14ac:dyDescent="0.35">
      <c r="E104" s="1"/>
      <c r="S104" s="2"/>
    </row>
    <row r="105" spans="5:19" x14ac:dyDescent="0.35">
      <c r="E105" s="1"/>
      <c r="S105" s="2"/>
    </row>
    <row r="106" spans="5:19" x14ac:dyDescent="0.35">
      <c r="E106" s="1"/>
      <c r="S106" s="2"/>
    </row>
    <row r="107" spans="5:19" x14ac:dyDescent="0.35">
      <c r="E107" s="1"/>
      <c r="S107" s="2"/>
    </row>
    <row r="108" spans="5:19" x14ac:dyDescent="0.35">
      <c r="E108" s="1"/>
      <c r="S108" s="2"/>
    </row>
    <row r="109" spans="5:19" x14ac:dyDescent="0.35">
      <c r="E109" s="1"/>
      <c r="S109" s="2"/>
    </row>
    <row r="110" spans="5:19" x14ac:dyDescent="0.35">
      <c r="E110" s="1"/>
      <c r="S110" s="2"/>
    </row>
    <row r="111" spans="5:19" x14ac:dyDescent="0.35">
      <c r="E111" s="1"/>
      <c r="S111" s="2"/>
    </row>
    <row r="112" spans="5:19" x14ac:dyDescent="0.35">
      <c r="E112" s="1"/>
      <c r="S112" s="2"/>
    </row>
    <row r="113" spans="5:19" x14ac:dyDescent="0.35">
      <c r="E113" s="1"/>
      <c r="S113" s="2"/>
    </row>
    <row r="114" spans="5:19" x14ac:dyDescent="0.35">
      <c r="E114" s="1"/>
      <c r="S114" s="2"/>
    </row>
    <row r="115" spans="5:19" x14ac:dyDescent="0.35">
      <c r="E115" s="1"/>
      <c r="S115" s="2"/>
    </row>
    <row r="116" spans="5:19" x14ac:dyDescent="0.35">
      <c r="E116" s="1"/>
      <c r="S116" s="2"/>
    </row>
    <row r="117" spans="5:19" x14ac:dyDescent="0.35">
      <c r="E117" s="1"/>
      <c r="S117" s="2"/>
    </row>
    <row r="118" spans="5:19" x14ac:dyDescent="0.35">
      <c r="E118" s="1"/>
      <c r="S118" s="2"/>
    </row>
    <row r="119" spans="5:19" x14ac:dyDescent="0.35">
      <c r="E119" s="1"/>
      <c r="S119" s="2"/>
    </row>
    <row r="120" spans="5:19" x14ac:dyDescent="0.35">
      <c r="E120" s="1"/>
      <c r="S120" s="2"/>
    </row>
    <row r="121" spans="5:19" x14ac:dyDescent="0.35">
      <c r="E121" s="1"/>
      <c r="S121" s="2"/>
    </row>
    <row r="122" spans="5:19" x14ac:dyDescent="0.35">
      <c r="E122" s="1"/>
      <c r="S122" s="2"/>
    </row>
    <row r="123" spans="5:19" x14ac:dyDescent="0.35">
      <c r="E123" s="1"/>
      <c r="S123" s="2"/>
    </row>
    <row r="124" spans="5:19" x14ac:dyDescent="0.35">
      <c r="E124" s="1"/>
      <c r="S124" s="2"/>
    </row>
    <row r="125" spans="5:19" x14ac:dyDescent="0.35">
      <c r="E125" s="1"/>
      <c r="S125" s="2"/>
    </row>
    <row r="126" spans="5:19" x14ac:dyDescent="0.35">
      <c r="E126" s="1"/>
      <c r="S126" s="2"/>
    </row>
    <row r="127" spans="5:19" x14ac:dyDescent="0.35">
      <c r="E127" s="1"/>
      <c r="S127" s="2"/>
    </row>
    <row r="128" spans="5:19" x14ac:dyDescent="0.35">
      <c r="E128" s="1"/>
      <c r="S128" s="2"/>
    </row>
    <row r="129" spans="5:19" x14ac:dyDescent="0.35">
      <c r="E129" s="1"/>
      <c r="S129" s="2"/>
    </row>
    <row r="130" spans="5:19" x14ac:dyDescent="0.35">
      <c r="E130" s="1"/>
      <c r="S130" s="2"/>
    </row>
    <row r="131" spans="5:19" x14ac:dyDescent="0.35">
      <c r="E131" s="1"/>
      <c r="S131" s="2"/>
    </row>
    <row r="132" spans="5:19" x14ac:dyDescent="0.35">
      <c r="E132" s="1"/>
      <c r="S132" s="2"/>
    </row>
    <row r="133" spans="5:19" x14ac:dyDescent="0.35">
      <c r="E133" s="1"/>
      <c r="S133" s="2"/>
    </row>
    <row r="134" spans="5:19" x14ac:dyDescent="0.35">
      <c r="E134" s="1"/>
      <c r="S134" s="2"/>
    </row>
    <row r="135" spans="5:19" x14ac:dyDescent="0.35">
      <c r="E135" s="1"/>
      <c r="S135" s="2"/>
    </row>
    <row r="136" spans="5:19" x14ac:dyDescent="0.35">
      <c r="E136" s="1"/>
      <c r="S136" s="2"/>
    </row>
    <row r="137" spans="5:19" x14ac:dyDescent="0.35">
      <c r="E137" s="1"/>
      <c r="S137" s="2"/>
    </row>
    <row r="138" spans="5:19" x14ac:dyDescent="0.35">
      <c r="E138" s="1"/>
      <c r="S138" s="2"/>
    </row>
    <row r="139" spans="5:19" x14ac:dyDescent="0.35">
      <c r="E139" s="1"/>
      <c r="S139" s="2"/>
    </row>
    <row r="140" spans="5:19" x14ac:dyDescent="0.35">
      <c r="E140" s="1"/>
      <c r="S140" s="2"/>
    </row>
    <row r="141" spans="5:19" x14ac:dyDescent="0.35">
      <c r="E141" s="1"/>
      <c r="S141" s="2"/>
    </row>
    <row r="142" spans="5:19" x14ac:dyDescent="0.35">
      <c r="E142" s="1"/>
      <c r="S142" s="2"/>
    </row>
    <row r="143" spans="5:19" x14ac:dyDescent="0.35">
      <c r="E143" s="1"/>
      <c r="S143" s="2"/>
    </row>
    <row r="144" spans="5:19" x14ac:dyDescent="0.35">
      <c r="E144" s="1"/>
      <c r="S144" s="2"/>
    </row>
    <row r="145" spans="5:19" x14ac:dyDescent="0.35">
      <c r="E145" s="1"/>
      <c r="S145" s="2"/>
    </row>
    <row r="146" spans="5:19" x14ac:dyDescent="0.35">
      <c r="E146" s="1"/>
      <c r="S146" s="2"/>
    </row>
    <row r="147" spans="5:19" x14ac:dyDescent="0.35">
      <c r="E147" s="1"/>
      <c r="S147" s="2"/>
    </row>
    <row r="148" spans="5:19" x14ac:dyDescent="0.35">
      <c r="E148" s="1"/>
      <c r="S148" s="2"/>
    </row>
    <row r="149" spans="5:19" x14ac:dyDescent="0.35">
      <c r="E149" s="1"/>
      <c r="S149" s="2"/>
    </row>
    <row r="150" spans="5:19" x14ac:dyDescent="0.35">
      <c r="E150" s="1"/>
      <c r="S150" s="2"/>
    </row>
    <row r="151" spans="5:19" x14ac:dyDescent="0.35">
      <c r="E151" s="1"/>
      <c r="S151" s="2"/>
    </row>
    <row r="152" spans="5:19" x14ac:dyDescent="0.35">
      <c r="E152" s="1"/>
      <c r="S152" s="2"/>
    </row>
    <row r="153" spans="5:19" x14ac:dyDescent="0.35"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5"/>
    </row>
  </sheetData>
  <mergeCells count="2">
    <mergeCell ref="K2:N2"/>
    <mergeCell ref="P2:S2"/>
  </mergeCells>
  <phoneticPr fontId="5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</dc:creator>
  <cp:lastModifiedBy>Laura Scherini</cp:lastModifiedBy>
  <dcterms:created xsi:type="dcterms:W3CDTF">2024-01-06T22:27:40Z</dcterms:created>
  <dcterms:modified xsi:type="dcterms:W3CDTF">2024-01-16T08:48:08Z</dcterms:modified>
</cp:coreProperties>
</file>